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<sst xmlns="http://schemas.openxmlformats.org/spreadsheetml/2006/main" count="83" uniqueCount="83">
  <si>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01:00:02 (v.1.18)</t>
  </si>
  <si>
    <t>Сформирован 01.09.2024 01:00:03</t>
  </si>
  <si>
    <t>Акт снятия показаний приборов учета (интервальная форма)</t>
  </si>
  <si>
    <t>за период с 01.08.2024 по 01.09.2024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</si>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</sst>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38385886.846869998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725.48194000000012</v>
      </c>
      <c r="C12" s="31">
        <v>680.06508499999995</v>
      </c>
      <c r="D12" s="31">
        <v>658.44478500000002</v>
      </c>
      <c r="E12" s="31">
        <v>640.35806500000012</v>
      </c>
      <c r="F12" s="31">
        <v>618.96776999999997</v>
      </c>
      <c r="G12" s="31">
        <v>626.95538999999997</v>
      </c>
      <c r="H12" s="31">
        <v>719.67501500000003</v>
      </c>
      <c r="I12" s="31">
        <v>803.20801500000005</v>
      </c>
      <c r="J12" s="31">
        <v>1003.8346050000001</v>
      </c>
      <c r="K12" s="31">
        <v>1163.83779</v>
      </c>
      <c r="L12" s="31">
        <v>1288.99092</v>
      </c>
      <c r="M12" s="31">
        <v>1329.3727649999998</v>
      </c>
      <c r="N12" s="31">
        <v>1414.1643050000002</v>
      </c>
      <c r="O12" s="31">
        <v>1426.0813000000001</v>
      </c>
      <c r="P12" s="31">
        <v>1381.7577349999999</v>
      </c>
      <c r="Q12" s="31">
        <v>1356.459085</v>
      </c>
      <c r="R12" s="31">
        <v>1283.3108300000001</v>
      </c>
      <c r="S12" s="31">
        <v>1278.11563</v>
      </c>
      <c r="T12" s="31">
        <v>1215.351165</v>
      </c>
      <c r="U12" s="31">
        <v>1163.6933700000002</v>
      </c>
      <c r="V12" s="31">
        <v>1175.7914449999998</v>
      </c>
      <c r="W12" s="31">
        <v>1119.7305350000001</v>
      </c>
      <c r="X12" s="31">
        <v>991.530035</v>
      </c>
      <c r="Y12" s="32">
        <v>873.17481000000009</v>
      </c>
      <c r="Z12" s="33">
        <v>24938.352389999996</v>
      </c>
    </row>
    <row r="13">
      <c r="A13" s="30" t="s">
        <v>46</v>
      </c>
      <c r="B13" s="31">
        <v>766.92066499999999</v>
      </c>
      <c r="C13" s="31">
        <v>717.43810500000006</v>
      </c>
      <c r="D13" s="31">
        <v>686.37036999999998</v>
      </c>
      <c r="E13" s="31">
        <v>672.60547000000008</v>
      </c>
      <c r="F13" s="31">
        <v>638.02130499999998</v>
      </c>
      <c r="G13" s="31">
        <v>647.49682000000007</v>
      </c>
      <c r="H13" s="31">
        <v>724.173045</v>
      </c>
      <c r="I13" s="31">
        <v>844.47521999999992</v>
      </c>
      <c r="J13" s="31">
        <v>803.89900499999999</v>
      </c>
      <c r="K13" s="31">
        <v>298.28881999999999</v>
      </c>
      <c r="L13" s="31">
        <v>333.91446999999999</v>
      </c>
      <c r="M13" s="31">
        <v>376.80489</v>
      </c>
      <c r="N13" s="31">
        <v>393.11931000000004</v>
      </c>
      <c r="O13" s="31">
        <v>409.351135</v>
      </c>
      <c r="P13" s="31">
        <v>423.24728999999996</v>
      </c>
      <c r="Q13" s="31">
        <v>429.388645</v>
      </c>
      <c r="R13" s="31">
        <v>414.76406999999995</v>
      </c>
      <c r="S13" s="31">
        <v>412.99710499999998</v>
      </c>
      <c r="T13" s="31">
        <v>403.61497499999996</v>
      </c>
      <c r="U13" s="31">
        <v>436.40973500000001</v>
      </c>
      <c r="V13" s="31">
        <v>441.42804000000001</v>
      </c>
      <c r="W13" s="31">
        <v>432.33060999999998</v>
      </c>
      <c r="X13" s="31">
        <v>387.28575499999999</v>
      </c>
      <c r="Y13" s="32">
        <v>341.26377000000002</v>
      </c>
      <c r="Z13" s="33">
        <v>12435.608624999999</v>
      </c>
    </row>
    <row r="14">
      <c r="A14" s="30" t="s">
        <v>47</v>
      </c>
      <c r="B14" s="31">
        <v>304.31720999999999</v>
      </c>
      <c r="C14" s="31">
        <v>278.97709499999996</v>
      </c>
      <c r="D14" s="31">
        <v>260.16250500000001</v>
      </c>
      <c r="E14" s="31">
        <v>246.05279999999999</v>
      </c>
      <c r="F14" s="31">
        <v>316.37001000000004</v>
      </c>
      <c r="G14" s="31">
        <v>713.22009500000013</v>
      </c>
      <c r="H14" s="31">
        <v>753.99973499999999</v>
      </c>
      <c r="I14" s="31">
        <v>874.23682499999995</v>
      </c>
      <c r="J14" s="31">
        <v>1089.94055</v>
      </c>
      <c r="K14" s="31">
        <v>1244.26377</v>
      </c>
      <c r="L14" s="31">
        <v>1369.6886299999999</v>
      </c>
      <c r="M14" s="31">
        <v>1467.516425</v>
      </c>
      <c r="N14" s="31">
        <v>1554.4308900000001</v>
      </c>
      <c r="O14" s="31">
        <v>1598.5807199999997</v>
      </c>
      <c r="P14" s="31">
        <v>1574.0541899999998</v>
      </c>
      <c r="Q14" s="31">
        <v>1592.6993599999998</v>
      </c>
      <c r="R14" s="31">
        <v>1608.9206449999999</v>
      </c>
      <c r="S14" s="31">
        <v>1587.2299200000002</v>
      </c>
      <c r="T14" s="31">
        <v>1506.5852400000001</v>
      </c>
      <c r="U14" s="31">
        <v>1439.783265</v>
      </c>
      <c r="V14" s="31">
        <v>1448.37499</v>
      </c>
      <c r="W14" s="31">
        <v>1367.3254750000001</v>
      </c>
      <c r="X14" s="31">
        <v>1248.28827</v>
      </c>
      <c r="Y14" s="32">
        <v>1083.80115</v>
      </c>
      <c r="Z14" s="33">
        <v>26528.819765</v>
      </c>
    </row>
    <row r="15">
      <c r="A15" s="30" t="s">
        <v>48</v>
      </c>
      <c r="B15" s="31">
        <v>952.59842999999989</v>
      </c>
      <c r="C15" s="31">
        <v>876.92598999999996</v>
      </c>
      <c r="D15" s="31">
        <v>824.84955500000012</v>
      </c>
      <c r="E15" s="31">
        <v>795.927145</v>
      </c>
      <c r="F15" s="31">
        <v>744.85481000000004</v>
      </c>
      <c r="G15" s="31">
        <v>707.72061499999995</v>
      </c>
      <c r="H15" s="31">
        <v>751.53055000000006</v>
      </c>
      <c r="I15" s="31">
        <v>870.72834999999998</v>
      </c>
      <c r="J15" s="31">
        <v>1043.8538699999999</v>
      </c>
      <c r="K15" s="31">
        <v>1252.2827949999999</v>
      </c>
      <c r="L15" s="31">
        <v>1403.3381200000001</v>
      </c>
      <c r="M15" s="31">
        <v>1477.1022800000001</v>
      </c>
      <c r="N15" s="31">
        <v>1579.181435</v>
      </c>
      <c r="O15" s="31">
        <v>1644.3824050000001</v>
      </c>
      <c r="P15" s="31">
        <v>1717.1352400000001</v>
      </c>
      <c r="Q15" s="31">
        <v>1708.7181800000001</v>
      </c>
      <c r="R15" s="31">
        <v>1699.5097900000001</v>
      </c>
      <c r="S15" s="31">
        <v>1630.5987149999999</v>
      </c>
      <c r="T15" s="31">
        <v>1535.9882850000001</v>
      </c>
      <c r="U15" s="31">
        <v>1495.55087</v>
      </c>
      <c r="V15" s="31">
        <v>1524.9601099999998</v>
      </c>
      <c r="W15" s="31">
        <v>1428.5580400000001</v>
      </c>
      <c r="X15" s="31">
        <v>1283.972325</v>
      </c>
      <c r="Y15" s="32">
        <v>1110.43346</v>
      </c>
      <c r="Z15" s="33">
        <v>30060.701364999997</v>
      </c>
    </row>
    <row r="16">
      <c r="A16" s="30" t="s">
        <v>49</v>
      </c>
      <c r="B16" s="31">
        <v>1000.0832800000001</v>
      </c>
      <c r="C16" s="31">
        <v>906.84799999999996</v>
      </c>
      <c r="D16" s="31">
        <v>841.67681000000005</v>
      </c>
      <c r="E16" s="31">
        <v>815.66872500000011</v>
      </c>
      <c r="F16" s="31">
        <v>770.16284499999995</v>
      </c>
      <c r="G16" s="31">
        <v>750.56535999999994</v>
      </c>
      <c r="H16" s="31">
        <v>849.56097499999998</v>
      </c>
      <c r="I16" s="31">
        <v>973.928405</v>
      </c>
      <c r="J16" s="31">
        <v>1190.7357000000002</v>
      </c>
      <c r="K16" s="31">
        <v>1399.1501350000001</v>
      </c>
      <c r="L16" s="31">
        <v>1597.1281550000001</v>
      </c>
      <c r="M16" s="31">
        <v>1752.4859199999999</v>
      </c>
      <c r="N16" s="31">
        <v>1849.0711200000001</v>
      </c>
      <c r="O16" s="31">
        <v>1862.4856949999999</v>
      </c>
      <c r="P16" s="31">
        <v>1866.7438500000001</v>
      </c>
      <c r="Q16" s="31">
        <v>1862.010475</v>
      </c>
      <c r="R16" s="31">
        <v>1814.6733300000001</v>
      </c>
      <c r="S16" s="31">
        <v>1727.941155</v>
      </c>
      <c r="T16" s="31">
        <v>1676.2135499999997</v>
      </c>
      <c r="U16" s="31">
        <v>1645.4335950000002</v>
      </c>
      <c r="V16" s="31">
        <v>1537.266255</v>
      </c>
      <c r="W16" s="31">
        <v>1389.940975</v>
      </c>
      <c r="X16" s="31">
        <v>1219.020665</v>
      </c>
      <c r="Y16" s="32">
        <v>1070.5191500000001</v>
      </c>
      <c r="Z16" s="33">
        <v>32369.314125000001</v>
      </c>
    </row>
    <row r="17">
      <c r="A17" s="30" t="s">
        <v>50</v>
      </c>
      <c r="B17" s="31">
        <v>970.45497999999998</v>
      </c>
      <c r="C17" s="31">
        <v>914.12024499999984</v>
      </c>
      <c r="D17" s="31">
        <v>879.21271500000012</v>
      </c>
      <c r="E17" s="31">
        <v>857.00884000000008</v>
      </c>
      <c r="F17" s="31">
        <v>810.414985</v>
      </c>
      <c r="G17" s="31">
        <v>795.27690500000006</v>
      </c>
      <c r="H17" s="31">
        <v>883.82067999999992</v>
      </c>
      <c r="I17" s="31">
        <v>1016.79847</v>
      </c>
      <c r="J17" s="31">
        <v>1273.088215</v>
      </c>
      <c r="K17" s="31">
        <v>1465.21156</v>
      </c>
      <c r="L17" s="31">
        <v>1574.4098649999999</v>
      </c>
      <c r="M17" s="31">
        <v>1675.9064699999999</v>
      </c>
      <c r="N17" s="31">
        <v>1742.5544749999999</v>
      </c>
      <c r="O17" s="31">
        <v>1794.624425</v>
      </c>
      <c r="P17" s="31">
        <v>1738.721965</v>
      </c>
      <c r="Q17" s="31">
        <v>1697.8398099999999</v>
      </c>
      <c r="R17" s="31">
        <v>1592.4876949999998</v>
      </c>
      <c r="S17" s="31">
        <v>541.37950499999999</v>
      </c>
      <c r="T17" s="31">
        <v>0</v>
      </c>
      <c r="U17" s="31">
        <v>1101.6224650000001</v>
      </c>
      <c r="V17" s="31">
        <v>1124.3811250000001</v>
      </c>
      <c r="W17" s="31">
        <v>1079.7570949999999</v>
      </c>
      <c r="X17" s="31">
        <v>992.06428499999993</v>
      </c>
      <c r="Y17" s="32">
        <v>900.65602999999999</v>
      </c>
      <c r="Z17" s="33">
        <v>27421.812805000001</v>
      </c>
    </row>
    <row r="18">
      <c r="A18" s="30" t="s">
        <v>51</v>
      </c>
      <c r="B18" s="31">
        <v>859.43799000000001</v>
      </c>
      <c r="C18" s="31">
        <v>830.44843500000002</v>
      </c>
      <c r="D18" s="31">
        <v>791.33224500000006</v>
      </c>
      <c r="E18" s="31">
        <v>770.96524499999998</v>
      </c>
      <c r="F18" s="31">
        <v>739.81139999999994</v>
      </c>
      <c r="G18" s="31">
        <v>724.8195649999999</v>
      </c>
      <c r="H18" s="31">
        <v>798.63274000000001</v>
      </c>
      <c r="I18" s="31">
        <v>884.91478000000006</v>
      </c>
      <c r="J18" s="31">
        <v>1075.4612099999999</v>
      </c>
      <c r="K18" s="31">
        <v>1199.3820099999998</v>
      </c>
      <c r="L18" s="31">
        <v>1231.1093149999999</v>
      </c>
      <c r="M18" s="31">
        <v>1311.4764050000001</v>
      </c>
      <c r="N18" s="31">
        <v>1356.8131899999998</v>
      </c>
      <c r="O18" s="31">
        <v>1470.8992700000001</v>
      </c>
      <c r="P18" s="31">
        <v>1483.3005900000001</v>
      </c>
      <c r="Q18" s="31">
        <v>1464.1407250000002</v>
      </c>
      <c r="R18" s="31">
        <v>1455.6363550000001</v>
      </c>
      <c r="S18" s="31">
        <v>1388.3314700000003</v>
      </c>
      <c r="T18" s="31">
        <v>1233.8744999999999</v>
      </c>
      <c r="U18" s="31">
        <v>1086.7273799999998</v>
      </c>
      <c r="V18" s="31">
        <v>1095.2922100000001</v>
      </c>
      <c r="W18" s="31">
        <v>1066.9032950000001</v>
      </c>
      <c r="X18" s="31">
        <v>951.97358000000008</v>
      </c>
      <c r="Y18" s="32">
        <v>841.76807499999995</v>
      </c>
      <c r="Z18" s="33">
        <v>26113.451980000002</v>
      </c>
    </row>
    <row r="19">
      <c r="A19" s="30" t="s">
        <v>52</v>
      </c>
      <c r="B19" s="31">
        <v>770.28896999999995</v>
      </c>
      <c r="C19" s="31">
        <v>710.77966500000002</v>
      </c>
      <c r="D19" s="31">
        <v>690.83435499999996</v>
      </c>
      <c r="E19" s="31">
        <v>667.7889550000001</v>
      </c>
      <c r="F19" s="31">
        <v>642.02187000000015</v>
      </c>
      <c r="G19" s="31">
        <v>639.24108000000001</v>
      </c>
      <c r="H19" s="31">
        <v>724.14231000000007</v>
      </c>
      <c r="I19" s="31">
        <v>856.59894999999995</v>
      </c>
      <c r="J19" s="31">
        <v>1053.5209100000002</v>
      </c>
      <c r="K19" s="31">
        <v>1250.787615</v>
      </c>
      <c r="L19" s="31">
        <v>1325.6871699999999</v>
      </c>
      <c r="M19" s="31">
        <v>1367.6614750000001</v>
      </c>
      <c r="N19" s="31">
        <v>1440.8709500000002</v>
      </c>
      <c r="O19" s="31">
        <v>1481.335045</v>
      </c>
      <c r="P19" s="31">
        <v>1506.8636650000001</v>
      </c>
      <c r="Q19" s="31">
        <v>1483.5694550000001</v>
      </c>
      <c r="R19" s="31">
        <v>1462.46829</v>
      </c>
      <c r="S19" s="31">
        <v>1410.3264799999999</v>
      </c>
      <c r="T19" s="31">
        <v>1348.10519</v>
      </c>
      <c r="U19" s="31">
        <v>1267.085255</v>
      </c>
      <c r="V19" s="31">
        <v>1274.597225</v>
      </c>
      <c r="W19" s="31">
        <v>1220.8663250000002</v>
      </c>
      <c r="X19" s="31">
        <v>1085.9538900000002</v>
      </c>
      <c r="Y19" s="32">
        <v>957.15222499999993</v>
      </c>
      <c r="Z19" s="33">
        <v>26638.547320000009</v>
      </c>
    </row>
    <row r="20">
      <c r="A20" s="30" t="s">
        <v>53</v>
      </c>
      <c r="B20" s="31">
        <v>878.86205000000007</v>
      </c>
      <c r="C20" s="31">
        <v>808.50179500000002</v>
      </c>
      <c r="D20" s="31">
        <v>772.81618000000014</v>
      </c>
      <c r="E20" s="31">
        <v>740.18151499999999</v>
      </c>
      <c r="F20" s="31">
        <v>712.026025</v>
      </c>
      <c r="G20" s="31">
        <v>683.47084499999994</v>
      </c>
      <c r="H20" s="31">
        <v>783.07726500000012</v>
      </c>
      <c r="I20" s="31">
        <v>887.53671500000007</v>
      </c>
      <c r="J20" s="31">
        <v>1103.6615400000001</v>
      </c>
      <c r="K20" s="31">
        <v>1265.1183600000002</v>
      </c>
      <c r="L20" s="31">
        <v>1380.74713</v>
      </c>
      <c r="M20" s="31">
        <v>1512.5731699999999</v>
      </c>
      <c r="N20" s="31">
        <v>1586.8934400000001</v>
      </c>
      <c r="O20" s="31">
        <v>1629.778145</v>
      </c>
      <c r="P20" s="31">
        <v>1636.5983000000001</v>
      </c>
      <c r="Q20" s="31">
        <v>1657.1652900000001</v>
      </c>
      <c r="R20" s="31">
        <v>1641.0242800000003</v>
      </c>
      <c r="S20" s="31">
        <v>1536.5033149999999</v>
      </c>
      <c r="T20" s="31">
        <v>1464.083075</v>
      </c>
      <c r="U20" s="31">
        <v>1394.70589</v>
      </c>
      <c r="V20" s="31">
        <v>1392.6050049999999</v>
      </c>
      <c r="W20" s="31">
        <v>1285.4670899999999</v>
      </c>
      <c r="X20" s="31">
        <v>1145.7237650000002</v>
      </c>
      <c r="Y20" s="32">
        <v>999.23125500000003</v>
      </c>
      <c r="Z20" s="33">
        <v>28898.351440000002</v>
      </c>
    </row>
    <row r="21">
      <c r="A21" s="30" t="s">
        <v>54</v>
      </c>
      <c r="B21" s="31">
        <v>919.16026999999997</v>
      </c>
      <c r="C21" s="31">
        <v>862.96401000000003</v>
      </c>
      <c r="D21" s="31">
        <v>825.2176750000001</v>
      </c>
      <c r="E21" s="31">
        <v>796.64439999999991</v>
      </c>
      <c r="F21" s="31">
        <v>753.73649499999999</v>
      </c>
      <c r="G21" s="31">
        <v>723.6536950000002</v>
      </c>
      <c r="H21" s="31">
        <v>786.52222000000006</v>
      </c>
      <c r="I21" s="31">
        <v>862.76645500000006</v>
      </c>
      <c r="J21" s="31">
        <v>996.55844000000002</v>
      </c>
      <c r="K21" s="31">
        <v>1143.46117</v>
      </c>
      <c r="L21" s="31">
        <v>1192.3706549999999</v>
      </c>
      <c r="M21" s="31">
        <v>1217.4017999999999</v>
      </c>
      <c r="N21" s="31">
        <v>1295.0091349999998</v>
      </c>
      <c r="O21" s="31">
        <v>1396.034005</v>
      </c>
      <c r="P21" s="31">
        <v>1489.762115</v>
      </c>
      <c r="Q21" s="31">
        <v>1492.2344649999998</v>
      </c>
      <c r="R21" s="31">
        <v>1425.4109850000002</v>
      </c>
      <c r="S21" s="31">
        <v>1375.235735</v>
      </c>
      <c r="T21" s="31">
        <v>1286.8874699999999</v>
      </c>
      <c r="U21" s="31">
        <v>1321.8281299999999</v>
      </c>
      <c r="V21" s="31">
        <v>1324.0959050000001</v>
      </c>
      <c r="W21" s="31">
        <v>1274.2140300000001</v>
      </c>
      <c r="X21" s="31">
        <v>1151.5342000000001</v>
      </c>
      <c r="Y21" s="32">
        <v>1022.05634</v>
      </c>
      <c r="Z21" s="33">
        <v>26934.7598</v>
      </c>
    </row>
    <row r="22">
      <c r="A22" s="30" t="s">
        <v>55</v>
      </c>
      <c r="B22" s="31">
        <v>921.41266000000007</v>
      </c>
      <c r="C22" s="31">
        <v>830.44805500000018</v>
      </c>
      <c r="D22" s="31">
        <v>794.92812000000004</v>
      </c>
      <c r="E22" s="31">
        <v>763.95037000000013</v>
      </c>
      <c r="F22" s="31">
        <v>728.28223500000001</v>
      </c>
      <c r="G22" s="31">
        <v>689.39795500000002</v>
      </c>
      <c r="H22" s="31">
        <v>740.47968500000002</v>
      </c>
      <c r="I22" s="31">
        <v>796.80805500000019</v>
      </c>
      <c r="J22" s="31">
        <v>921.63048000000003</v>
      </c>
      <c r="K22" s="31">
        <v>1078.6802150000001</v>
      </c>
      <c r="L22" s="31">
        <v>1185.516895</v>
      </c>
      <c r="M22" s="31">
        <v>1313.9768850000003</v>
      </c>
      <c r="N22" s="31">
        <v>1401.914595</v>
      </c>
      <c r="O22" s="31">
        <v>1499.6999950000002</v>
      </c>
      <c r="P22" s="31">
        <v>1563.696625</v>
      </c>
      <c r="Q22" s="31">
        <v>1550.9971849999999</v>
      </c>
      <c r="R22" s="31">
        <v>1559.4351999999999</v>
      </c>
      <c r="S22" s="31">
        <v>1493.9413050000001</v>
      </c>
      <c r="T22" s="31">
        <v>1404.7433149999999</v>
      </c>
      <c r="U22" s="31">
        <v>1368.739605</v>
      </c>
      <c r="V22" s="31">
        <v>1391.1487400000003</v>
      </c>
      <c r="W22" s="31">
        <v>1316.230955</v>
      </c>
      <c r="X22" s="31">
        <v>1174.0103349999999</v>
      </c>
      <c r="Y22" s="32">
        <v>1002.4280449999999</v>
      </c>
      <c r="Z22" s="33">
        <v>27492.497509999997</v>
      </c>
    </row>
    <row r="23">
      <c r="A23" s="30" t="s">
        <v>56</v>
      </c>
      <c r="B23" s="31">
        <v>910.28614000000005</v>
      </c>
      <c r="C23" s="31">
        <v>855.07669500000009</v>
      </c>
      <c r="D23" s="31">
        <v>797.93324499999994</v>
      </c>
      <c r="E23" s="31">
        <v>772.12600499999996</v>
      </c>
      <c r="F23" s="31">
        <v>734.96067500000004</v>
      </c>
      <c r="G23" s="31">
        <v>725.39749500000005</v>
      </c>
      <c r="H23" s="31">
        <v>801.85689500000001</v>
      </c>
      <c r="I23" s="31">
        <v>913.44285000000002</v>
      </c>
      <c r="J23" s="31">
        <v>1095.833065</v>
      </c>
      <c r="K23" s="31">
        <v>1303.0610649999999</v>
      </c>
      <c r="L23" s="31">
        <v>1427.0372399999999</v>
      </c>
      <c r="M23" s="31">
        <v>1559.8677400000001</v>
      </c>
      <c r="N23" s="31">
        <v>1668.8836349999999</v>
      </c>
      <c r="O23" s="31">
        <v>1685.4328399999999</v>
      </c>
      <c r="P23" s="31">
        <v>1523.0934649999999</v>
      </c>
      <c r="Q23" s="31">
        <v>1508.8291650000001</v>
      </c>
      <c r="R23" s="31">
        <v>1396.7809049999998</v>
      </c>
      <c r="S23" s="31">
        <v>1273.1829949999999</v>
      </c>
      <c r="T23" s="31">
        <v>1231.9472450000001</v>
      </c>
      <c r="U23" s="31">
        <v>1247.9608700000001</v>
      </c>
      <c r="V23" s="31">
        <v>1244.0997949999999</v>
      </c>
      <c r="W23" s="31">
        <v>1173.02919</v>
      </c>
      <c r="X23" s="31">
        <v>1044.7655300000001</v>
      </c>
      <c r="Y23" s="32">
        <v>929.39643999999998</v>
      </c>
      <c r="Z23" s="33">
        <v>27824.281185000011</v>
      </c>
    </row>
    <row r="24">
      <c r="A24" s="30" t="s">
        <v>57</v>
      </c>
      <c r="B24" s="31">
        <v>859.30023000000006</v>
      </c>
      <c r="C24" s="31">
        <v>796.23606000000007</v>
      </c>
      <c r="D24" s="31">
        <v>761.32895999999994</v>
      </c>
      <c r="E24" s="31">
        <v>736.28196500000013</v>
      </c>
      <c r="F24" s="31">
        <v>694.38121500000011</v>
      </c>
      <c r="G24" s="31">
        <v>677.36816500000009</v>
      </c>
      <c r="H24" s="31">
        <v>772.46792500000004</v>
      </c>
      <c r="I24" s="31">
        <v>892.3275900000001</v>
      </c>
      <c r="J24" s="31">
        <v>1104.3369750000002</v>
      </c>
      <c r="K24" s="31">
        <v>1289.3304850000002</v>
      </c>
      <c r="L24" s="31">
        <v>1356.6136349999999</v>
      </c>
      <c r="M24" s="31">
        <v>1422.9890600000001</v>
      </c>
      <c r="N24" s="31">
        <v>1465.648535</v>
      </c>
      <c r="O24" s="31">
        <v>1531.3180649999999</v>
      </c>
      <c r="P24" s="31">
        <v>1530.4831499999998</v>
      </c>
      <c r="Q24" s="31">
        <v>1552.0259849999998</v>
      </c>
      <c r="R24" s="31">
        <v>1518.3969299999999</v>
      </c>
      <c r="S24" s="31">
        <v>1474.3657149999999</v>
      </c>
      <c r="T24" s="31">
        <v>1357.14519</v>
      </c>
      <c r="U24" s="31">
        <v>1336.6467399999997</v>
      </c>
      <c r="V24" s="31">
        <v>1325.0623350000001</v>
      </c>
      <c r="W24" s="31">
        <v>1237.0485100000003</v>
      </c>
      <c r="X24" s="31">
        <v>1098.335145</v>
      </c>
      <c r="Y24" s="32">
        <v>968.55683499999998</v>
      </c>
      <c r="Z24" s="33">
        <v>27757.995400000003</v>
      </c>
    </row>
    <row r="25">
      <c r="A25" s="30" t="s">
        <v>58</v>
      </c>
      <c r="B25" s="31">
        <v>878.91492999999991</v>
      </c>
      <c r="C25" s="31">
        <v>805.82051500000011</v>
      </c>
      <c r="D25" s="31">
        <v>753.01349000000016</v>
      </c>
      <c r="E25" s="31">
        <v>713.7249700000001</v>
      </c>
      <c r="F25" s="31">
        <v>685.25035000000014</v>
      </c>
      <c r="G25" s="31">
        <v>672.77138000000002</v>
      </c>
      <c r="H25" s="31">
        <v>758.72847999999999</v>
      </c>
      <c r="I25" s="31">
        <v>858.40730499999995</v>
      </c>
      <c r="J25" s="31">
        <v>1072.7233849999998</v>
      </c>
      <c r="K25" s="31">
        <v>1271.48867</v>
      </c>
      <c r="L25" s="31">
        <v>1401.8161750000002</v>
      </c>
      <c r="M25" s="31">
        <v>1413.6466949999999</v>
      </c>
      <c r="N25" s="31">
        <v>1498.4996349999999</v>
      </c>
      <c r="O25" s="31">
        <v>1439.8177900000001</v>
      </c>
      <c r="P25" s="31">
        <v>1313.6230699999999</v>
      </c>
      <c r="Q25" s="31">
        <v>1180.1085449999998</v>
      </c>
      <c r="R25" s="31">
        <v>1077.3274350000002</v>
      </c>
      <c r="S25" s="31">
        <v>1035.417735</v>
      </c>
      <c r="T25" s="31">
        <v>998.68564499999991</v>
      </c>
      <c r="U25" s="31">
        <v>986.98063999999999</v>
      </c>
      <c r="V25" s="31">
        <v>964.96266999999989</v>
      </c>
      <c r="W25" s="31">
        <v>922.13621000000001</v>
      </c>
      <c r="X25" s="31">
        <v>830.94091000000003</v>
      </c>
      <c r="Y25" s="32">
        <v>740.94722000000013</v>
      </c>
      <c r="Z25" s="33">
        <v>24275.753849999997</v>
      </c>
    </row>
    <row r="26">
      <c r="A26" s="30" t="s">
        <v>59</v>
      </c>
      <c r="B26" s="31">
        <v>674.35569500000008</v>
      </c>
      <c r="C26" s="31">
        <v>631.57203500000003</v>
      </c>
      <c r="D26" s="31">
        <v>606.79650000000004</v>
      </c>
      <c r="E26" s="31">
        <v>605.24423000000013</v>
      </c>
      <c r="F26" s="31">
        <v>594.30854500000021</v>
      </c>
      <c r="G26" s="31">
        <v>578.03422999999998</v>
      </c>
      <c r="H26" s="31">
        <v>663.66131000000007</v>
      </c>
      <c r="I26" s="31">
        <v>764.46089999999992</v>
      </c>
      <c r="J26" s="31">
        <v>952.60366500000009</v>
      </c>
      <c r="K26" s="31">
        <v>1103.4821299999999</v>
      </c>
      <c r="L26" s="31">
        <v>1173.0148750000001</v>
      </c>
      <c r="M26" s="31">
        <v>1192.0574899999999</v>
      </c>
      <c r="N26" s="31">
        <v>1243.5855899999999</v>
      </c>
      <c r="O26" s="31">
        <v>1297.96237</v>
      </c>
      <c r="P26" s="31">
        <v>1277.1607650000001</v>
      </c>
      <c r="Q26" s="31">
        <v>1293.497325</v>
      </c>
      <c r="R26" s="31">
        <v>1296.3404700000001</v>
      </c>
      <c r="S26" s="31">
        <v>1292.3736549999999</v>
      </c>
      <c r="T26" s="31">
        <v>1238.1262199999999</v>
      </c>
      <c r="U26" s="31">
        <v>1172.8165750000003</v>
      </c>
      <c r="V26" s="31">
        <v>1133.5470699999998</v>
      </c>
      <c r="W26" s="31">
        <v>1086.53748</v>
      </c>
      <c r="X26" s="31">
        <v>942.88516000000004</v>
      </c>
      <c r="Y26" s="32">
        <v>833.54530500000021</v>
      </c>
      <c r="Z26" s="33">
        <v>23647.969590000001</v>
      </c>
    </row>
    <row r="27">
      <c r="A27" s="30" t="s">
        <v>60</v>
      </c>
      <c r="B27" s="31">
        <v>746.731495</v>
      </c>
      <c r="C27" s="31">
        <v>709.52861499999995</v>
      </c>
      <c r="D27" s="31">
        <v>666.63756000000001</v>
      </c>
      <c r="E27" s="31">
        <v>637.33549500000004</v>
      </c>
      <c r="F27" s="31">
        <v>622.54994000000022</v>
      </c>
      <c r="G27" s="31">
        <v>606.82408500000008</v>
      </c>
      <c r="H27" s="31">
        <v>656.76062000000002</v>
      </c>
      <c r="I27" s="31">
        <v>747.59614499999998</v>
      </c>
      <c r="J27" s="31">
        <v>946.59177499999987</v>
      </c>
      <c r="K27" s="31">
        <v>1090.3038999999999</v>
      </c>
      <c r="L27" s="31">
        <v>1153.5234449999998</v>
      </c>
      <c r="M27" s="31">
        <v>1181.664945</v>
      </c>
      <c r="N27" s="31">
        <v>1200.9185</v>
      </c>
      <c r="O27" s="31">
        <v>1206.2157400000003</v>
      </c>
      <c r="P27" s="31">
        <v>1208.1308399999998</v>
      </c>
      <c r="Q27" s="31">
        <v>1251.7603649999999</v>
      </c>
      <c r="R27" s="31">
        <v>1212.646665</v>
      </c>
      <c r="S27" s="31">
        <v>1136.8117949999998</v>
      </c>
      <c r="T27" s="31">
        <v>1087.80825</v>
      </c>
      <c r="U27" s="31">
        <v>1058.97534</v>
      </c>
      <c r="V27" s="31">
        <v>1047.7531550000001</v>
      </c>
      <c r="W27" s="31">
        <v>999.47914000000003</v>
      </c>
      <c r="X27" s="31">
        <v>899.69620999999995</v>
      </c>
      <c r="Y27" s="32">
        <v>786.93661999999995</v>
      </c>
      <c r="Z27" s="33">
        <v>22863.18064000001</v>
      </c>
    </row>
    <row r="28">
      <c r="A28" s="30" t="s">
        <v>61</v>
      </c>
      <c r="B28" s="31">
        <v>722.19319500000006</v>
      </c>
      <c r="C28" s="31">
        <v>658.81697999999994</v>
      </c>
      <c r="D28" s="31">
        <v>621.48316000000011</v>
      </c>
      <c r="E28" s="31">
        <v>600.23870500000021</v>
      </c>
      <c r="F28" s="31">
        <v>583.90724999999998</v>
      </c>
      <c r="G28" s="31">
        <v>562.97028</v>
      </c>
      <c r="H28" s="31">
        <v>635.28017999999997</v>
      </c>
      <c r="I28" s="31">
        <v>696.14849000000004</v>
      </c>
      <c r="J28" s="31">
        <v>824.61225999999999</v>
      </c>
      <c r="K28" s="31">
        <v>1020.455065</v>
      </c>
      <c r="L28" s="31">
        <v>1108.2187850000003</v>
      </c>
      <c r="M28" s="31">
        <v>1142.2615049999999</v>
      </c>
      <c r="N28" s="31">
        <v>1193.03304</v>
      </c>
      <c r="O28" s="31">
        <v>1235.3463199999999</v>
      </c>
      <c r="P28" s="31">
        <v>1242.9193849999999</v>
      </c>
      <c r="Q28" s="31">
        <v>1248.5174550000002</v>
      </c>
      <c r="R28" s="31">
        <v>1236.5767349999999</v>
      </c>
      <c r="S28" s="31">
        <v>1181.65392</v>
      </c>
      <c r="T28" s="31">
        <v>1111.4156799999998</v>
      </c>
      <c r="U28" s="31">
        <v>1057.7508199999997</v>
      </c>
      <c r="V28" s="31">
        <v>1015.43629</v>
      </c>
      <c r="W28" s="31">
        <v>961.17391999999995</v>
      </c>
      <c r="X28" s="31">
        <v>870.81446500000004</v>
      </c>
      <c r="Y28" s="32">
        <v>761.22467500000005</v>
      </c>
      <c r="Z28" s="33">
        <v>22292.448560000001</v>
      </c>
    </row>
    <row r="29">
      <c r="A29" s="30" t="s">
        <v>62</v>
      </c>
      <c r="B29" s="31">
        <v>703.18143500000008</v>
      </c>
      <c r="C29" s="31">
        <v>651.11489500000005</v>
      </c>
      <c r="D29" s="31">
        <v>612.27321500000005</v>
      </c>
      <c r="E29" s="31">
        <v>590.95459000000005</v>
      </c>
      <c r="F29" s="31">
        <v>579.53364499999998</v>
      </c>
      <c r="G29" s="31">
        <v>552.5257150000001</v>
      </c>
      <c r="H29" s="31">
        <v>594.72968500000002</v>
      </c>
      <c r="I29" s="31">
        <v>655.483745</v>
      </c>
      <c r="J29" s="31">
        <v>794.34275500000012</v>
      </c>
      <c r="K29" s="31">
        <v>917.35100499999987</v>
      </c>
      <c r="L29" s="31">
        <v>1023.009585</v>
      </c>
      <c r="M29" s="31">
        <v>1073.2974999999999</v>
      </c>
      <c r="N29" s="31">
        <v>1141.43604</v>
      </c>
      <c r="O29" s="31">
        <v>1171.313105</v>
      </c>
      <c r="P29" s="31">
        <v>1163.3675700000001</v>
      </c>
      <c r="Q29" s="31">
        <v>1181.5484199999999</v>
      </c>
      <c r="R29" s="31">
        <v>1201.4699599999999</v>
      </c>
      <c r="S29" s="31">
        <v>1182.5468550000001</v>
      </c>
      <c r="T29" s="31">
        <v>1122.5204450000001</v>
      </c>
      <c r="U29" s="31">
        <v>1084.2766749999998</v>
      </c>
      <c r="V29" s="31">
        <v>1059.27694</v>
      </c>
      <c r="W29" s="31">
        <v>989.09225500000002</v>
      </c>
      <c r="X29" s="31">
        <v>894.85154</v>
      </c>
      <c r="Y29" s="32">
        <v>777.85419999999999</v>
      </c>
      <c r="Z29" s="33">
        <v>21717.351774999999</v>
      </c>
    </row>
    <row r="30">
      <c r="A30" s="30" t="s">
        <v>63</v>
      </c>
      <c r="B30" s="31">
        <v>699.23787500000003</v>
      </c>
      <c r="C30" s="31">
        <v>653.29449</v>
      </c>
      <c r="D30" s="31">
        <v>632.22465499999998</v>
      </c>
      <c r="E30" s="31">
        <v>615.62142000000006</v>
      </c>
      <c r="F30" s="31">
        <v>614.38136000000009</v>
      </c>
      <c r="G30" s="31">
        <v>614.06596000000002</v>
      </c>
      <c r="H30" s="31">
        <v>697.86040500000001</v>
      </c>
      <c r="I30" s="31">
        <v>760.15441500000009</v>
      </c>
      <c r="J30" s="31">
        <v>879.80785500000002</v>
      </c>
      <c r="K30" s="31">
        <v>1048.2950800000001</v>
      </c>
      <c r="L30" s="31">
        <v>1199.8358349999999</v>
      </c>
      <c r="M30" s="31">
        <v>1325.1252749999999</v>
      </c>
      <c r="N30" s="31">
        <v>1464.4287850000001</v>
      </c>
      <c r="O30" s="31">
        <v>1516.3664849999998</v>
      </c>
      <c r="P30" s="31">
        <v>1487.8586299999999</v>
      </c>
      <c r="Q30" s="31">
        <v>1493.7919399999998</v>
      </c>
      <c r="R30" s="31">
        <v>1460.875035</v>
      </c>
      <c r="S30" s="31">
        <v>1392.2669900000003</v>
      </c>
      <c r="T30" s="31">
        <v>1319.2223349999999</v>
      </c>
      <c r="U30" s="31">
        <v>1264.8764250000002</v>
      </c>
      <c r="V30" s="31">
        <v>1228.7541600000002</v>
      </c>
      <c r="W30" s="31">
        <v>1133.1704249999998</v>
      </c>
      <c r="X30" s="31">
        <v>999.11794499999996</v>
      </c>
      <c r="Y30" s="32">
        <v>863.85569500000008</v>
      </c>
      <c r="Z30" s="33">
        <v>25364.489475000006</v>
      </c>
    </row>
    <row r="31">
      <c r="A31" s="30" t="s">
        <v>64</v>
      </c>
      <c r="B31" s="31">
        <v>758.8192949999999</v>
      </c>
      <c r="C31" s="31">
        <v>708.2278500000001</v>
      </c>
      <c r="D31" s="31">
        <v>665.00701500000002</v>
      </c>
      <c r="E31" s="31">
        <v>636.90287999999998</v>
      </c>
      <c r="F31" s="31">
        <v>634.51738499999999</v>
      </c>
      <c r="G31" s="31">
        <v>638.49254000000008</v>
      </c>
      <c r="H31" s="31">
        <v>715.41710000000012</v>
      </c>
      <c r="I31" s="31">
        <v>802.14333500000021</v>
      </c>
      <c r="J31" s="31">
        <v>992.30074999999999</v>
      </c>
      <c r="K31" s="31">
        <v>1127.2138950000001</v>
      </c>
      <c r="L31" s="31">
        <v>1285.5597749999999</v>
      </c>
      <c r="M31" s="31">
        <v>1369.7105049999998</v>
      </c>
      <c r="N31" s="31">
        <v>1471.5506350000001</v>
      </c>
      <c r="O31" s="31">
        <v>1532.0990100000001</v>
      </c>
      <c r="P31" s="31">
        <v>1565.1240349999998</v>
      </c>
      <c r="Q31" s="31">
        <v>1554.8181550000002</v>
      </c>
      <c r="R31" s="31">
        <v>1534.4513700000002</v>
      </c>
      <c r="S31" s="31">
        <v>1473.2101699999998</v>
      </c>
      <c r="T31" s="31">
        <v>1381.65671</v>
      </c>
      <c r="U31" s="31">
        <v>1248.684645</v>
      </c>
      <c r="V31" s="31">
        <v>1199.3557799999999</v>
      </c>
      <c r="W31" s="31">
        <v>1091.4822199999999</v>
      </c>
      <c r="X31" s="31">
        <v>957.840825</v>
      </c>
      <c r="Y31" s="32">
        <v>846.38595500000008</v>
      </c>
      <c r="Z31" s="33">
        <v>26190.971835</v>
      </c>
    </row>
    <row r="32">
      <c r="A32" s="30" t="s">
        <v>65</v>
      </c>
      <c r="B32" s="31">
        <v>771.53127000000006</v>
      </c>
      <c r="C32" s="31">
        <v>717.09609000000012</v>
      </c>
      <c r="D32" s="31">
        <v>693.23570500000005</v>
      </c>
      <c r="E32" s="31">
        <v>665.91374499999995</v>
      </c>
      <c r="F32" s="31">
        <v>650.39749500000016</v>
      </c>
      <c r="G32" s="31">
        <v>648.61118999999997</v>
      </c>
      <c r="H32" s="31">
        <v>712.234375</v>
      </c>
      <c r="I32" s="31">
        <v>793.83630499999992</v>
      </c>
      <c r="J32" s="31">
        <v>944.76837999999998</v>
      </c>
      <c r="K32" s="31">
        <v>1107.1532949999998</v>
      </c>
      <c r="L32" s="31">
        <v>1245.146395</v>
      </c>
      <c r="M32" s="31">
        <v>1388.3773699999999</v>
      </c>
      <c r="N32" s="31">
        <v>1505.72109</v>
      </c>
      <c r="O32" s="31">
        <v>1522.8927099999999</v>
      </c>
      <c r="P32" s="31">
        <v>1446.813345</v>
      </c>
      <c r="Q32" s="31">
        <v>1554.26178</v>
      </c>
      <c r="R32" s="31">
        <v>1635.2928899999999</v>
      </c>
      <c r="S32" s="31">
        <v>1510.7751400000002</v>
      </c>
      <c r="T32" s="31">
        <v>1377.05369</v>
      </c>
      <c r="U32" s="31">
        <v>1305.8429950000002</v>
      </c>
      <c r="V32" s="31">
        <v>1206.0229199999999</v>
      </c>
      <c r="W32" s="31">
        <v>1134.7100699999999</v>
      </c>
      <c r="X32" s="31">
        <v>982.94016999999997</v>
      </c>
      <c r="Y32" s="32">
        <v>862.72907000000009</v>
      </c>
      <c r="Z32" s="33">
        <v>26383.357485000008</v>
      </c>
    </row>
    <row r="33">
      <c r="A33" s="30" t="s">
        <v>66</v>
      </c>
      <c r="B33" s="31">
        <v>770.99166000000014</v>
      </c>
      <c r="C33" s="31">
        <v>714.52148000000011</v>
      </c>
      <c r="D33" s="31">
        <v>680.07686000000012</v>
      </c>
      <c r="E33" s="31">
        <v>675.43957000000012</v>
      </c>
      <c r="F33" s="31">
        <v>672.33555499999989</v>
      </c>
      <c r="G33" s="31">
        <v>662.54639500000008</v>
      </c>
      <c r="H33" s="31">
        <v>723.18356000000006</v>
      </c>
      <c r="I33" s="31">
        <v>826.41845000000001</v>
      </c>
      <c r="J33" s="31">
        <v>1037.2878900000001</v>
      </c>
      <c r="K33" s="31">
        <v>1236.0528700000002</v>
      </c>
      <c r="L33" s="31">
        <v>1330.01596</v>
      </c>
      <c r="M33" s="31">
        <v>1424.286605</v>
      </c>
      <c r="N33" s="31">
        <v>1529.401255</v>
      </c>
      <c r="O33" s="31">
        <v>1537.873865</v>
      </c>
      <c r="P33" s="31">
        <v>1463.9597650000001</v>
      </c>
      <c r="Q33" s="31">
        <v>1436.854675</v>
      </c>
      <c r="R33" s="31">
        <v>1451.8407099999999</v>
      </c>
      <c r="S33" s="31">
        <v>1398.1871600000002</v>
      </c>
      <c r="T33" s="31">
        <v>1359.5915400000001</v>
      </c>
      <c r="U33" s="31">
        <v>1384.5133799999999</v>
      </c>
      <c r="V33" s="31">
        <v>1363.7067050000001</v>
      </c>
      <c r="W33" s="31">
        <v>1238.53034</v>
      </c>
      <c r="X33" s="31">
        <v>1089.4497649999998</v>
      </c>
      <c r="Y33" s="32">
        <v>945.29147</v>
      </c>
      <c r="Z33" s="33">
        <v>26952.357484999997</v>
      </c>
    </row>
    <row r="34">
      <c r="A34" s="30" t="s">
        <v>67</v>
      </c>
      <c r="B34" s="31">
        <v>847.83587</v>
      </c>
      <c r="C34" s="31">
        <v>788.11476000000027</v>
      </c>
      <c r="D34" s="31">
        <v>742.31078500000012</v>
      </c>
      <c r="E34" s="31">
        <v>708.25219500000003</v>
      </c>
      <c r="F34" s="31">
        <v>690.02197000000001</v>
      </c>
      <c r="G34" s="31">
        <v>662.4910349999999</v>
      </c>
      <c r="H34" s="31">
        <v>735.09617000000014</v>
      </c>
      <c r="I34" s="31">
        <v>824.73812499999997</v>
      </c>
      <c r="J34" s="31">
        <v>1060.3757000000001</v>
      </c>
      <c r="K34" s="31">
        <v>1248.32898</v>
      </c>
      <c r="L34" s="31">
        <v>1350.1135699999998</v>
      </c>
      <c r="M34" s="31">
        <v>1463.4503599999998</v>
      </c>
      <c r="N34" s="31">
        <v>1500.594255</v>
      </c>
      <c r="O34" s="31">
        <v>1522.3254450000002</v>
      </c>
      <c r="P34" s="31">
        <v>1564.9673899999998</v>
      </c>
      <c r="Q34" s="31">
        <v>1576.5841749999997</v>
      </c>
      <c r="R34" s="31">
        <v>1520.2152699999999</v>
      </c>
      <c r="S34" s="31">
        <v>1398.038145</v>
      </c>
      <c r="T34" s="31">
        <v>1309.4697000000001</v>
      </c>
      <c r="U34" s="31">
        <v>1282.4642699999999</v>
      </c>
      <c r="V34" s="31">
        <v>1245.2563050000001</v>
      </c>
      <c r="W34" s="31">
        <v>1164.8208500000001</v>
      </c>
      <c r="X34" s="31">
        <v>1011.60929</v>
      </c>
      <c r="Y34" s="32">
        <v>880.07040000000006</v>
      </c>
      <c r="Z34" s="33">
        <v>27097.545014999996</v>
      </c>
    </row>
    <row r="35">
      <c r="A35" s="30" t="s">
        <v>68</v>
      </c>
      <c r="B35" s="31">
        <v>813.31267500000001</v>
      </c>
      <c r="C35" s="31">
        <v>755.12984000000006</v>
      </c>
      <c r="D35" s="31">
        <v>718.19443500000011</v>
      </c>
      <c r="E35" s="31">
        <v>684.02328499999987</v>
      </c>
      <c r="F35" s="31">
        <v>662.045165</v>
      </c>
      <c r="G35" s="31">
        <v>643.59081000000003</v>
      </c>
      <c r="H35" s="31">
        <v>699.12254499999995</v>
      </c>
      <c r="I35" s="31">
        <v>782.15814000000012</v>
      </c>
      <c r="J35" s="31">
        <v>944.89674500000001</v>
      </c>
      <c r="K35" s="31">
        <v>1109.6296299999999</v>
      </c>
      <c r="L35" s="31">
        <v>1129.3476250000001</v>
      </c>
      <c r="M35" s="31">
        <v>1147.9291949999999</v>
      </c>
      <c r="N35" s="31">
        <v>1253.9231199999999</v>
      </c>
      <c r="O35" s="31">
        <v>1251.824975</v>
      </c>
      <c r="P35" s="31">
        <v>1269.822715</v>
      </c>
      <c r="Q35" s="31">
        <v>1279.3077800000001</v>
      </c>
      <c r="R35" s="31">
        <v>1247.3366249999999</v>
      </c>
      <c r="S35" s="31">
        <v>1201.8935049999998</v>
      </c>
      <c r="T35" s="31">
        <v>1148.596585</v>
      </c>
      <c r="U35" s="31">
        <v>1147.1395499999999</v>
      </c>
      <c r="V35" s="31">
        <v>1128.3771999999999</v>
      </c>
      <c r="W35" s="31">
        <v>1053.6138999999998</v>
      </c>
      <c r="X35" s="31">
        <v>912.76593000000014</v>
      </c>
      <c r="Y35" s="32">
        <v>794.02890500000001</v>
      </c>
      <c r="Z35" s="33">
        <v>23778.010879999998</v>
      </c>
    </row>
    <row r="36">
      <c r="A36" s="30" t="s">
        <v>69</v>
      </c>
      <c r="B36" s="31">
        <v>729.0474650000001</v>
      </c>
      <c r="C36" s="31">
        <v>690.28961500000014</v>
      </c>
      <c r="D36" s="31">
        <v>654.67774999999995</v>
      </c>
      <c r="E36" s="31">
        <v>623.86255000000006</v>
      </c>
      <c r="F36" s="31">
        <v>613.97416500000008</v>
      </c>
      <c r="G36" s="31">
        <v>592.11342000000013</v>
      </c>
      <c r="H36" s="31">
        <v>635.48133499999994</v>
      </c>
      <c r="I36" s="31">
        <v>680.19471500000009</v>
      </c>
      <c r="J36" s="31">
        <v>843.33200499999998</v>
      </c>
      <c r="K36" s="31">
        <v>956.24585000000002</v>
      </c>
      <c r="L36" s="31">
        <v>990.45642999999995</v>
      </c>
      <c r="M36" s="31">
        <v>1067.33924</v>
      </c>
      <c r="N36" s="31">
        <v>1168.599845</v>
      </c>
      <c r="O36" s="31">
        <v>1224.27666</v>
      </c>
      <c r="P36" s="31">
        <v>1216.1587500000001</v>
      </c>
      <c r="Q36" s="31">
        <v>1170.956725</v>
      </c>
      <c r="R36" s="31">
        <v>1092.6861800000001</v>
      </c>
      <c r="S36" s="31">
        <v>1058.6555000000001</v>
      </c>
      <c r="T36" s="31">
        <v>1055.3515</v>
      </c>
      <c r="U36" s="31">
        <v>1043.292285</v>
      </c>
      <c r="V36" s="31">
        <v>1046.36151</v>
      </c>
      <c r="W36" s="31">
        <v>990.60513999999989</v>
      </c>
      <c r="X36" s="31">
        <v>886.83743500000003</v>
      </c>
      <c r="Y36" s="32">
        <v>775.22652500000015</v>
      </c>
      <c r="Z36" s="33">
        <v>21806.022594999999</v>
      </c>
    </row>
    <row r="37">
      <c r="A37" s="30" t="s">
        <v>70</v>
      </c>
      <c r="B37" s="31">
        <v>703.22051499999998</v>
      </c>
      <c r="C37" s="31">
        <v>657.65316500000006</v>
      </c>
      <c r="D37" s="31">
        <v>638.87598500000001</v>
      </c>
      <c r="E37" s="31">
        <v>622.0234650000001</v>
      </c>
      <c r="F37" s="31">
        <v>609.2985900000001</v>
      </c>
      <c r="G37" s="31">
        <v>601.98948499999995</v>
      </c>
      <c r="H37" s="31">
        <v>680.18086000000005</v>
      </c>
      <c r="I37" s="31">
        <v>763.71333499999992</v>
      </c>
      <c r="J37" s="31">
        <v>859.91759000000002</v>
      </c>
      <c r="K37" s="31">
        <v>996.43280499999992</v>
      </c>
      <c r="L37" s="31">
        <v>996.98028499999998</v>
      </c>
      <c r="M37" s="31">
        <v>995.51419999999996</v>
      </c>
      <c r="N37" s="31">
        <v>1025.3975999999998</v>
      </c>
      <c r="O37" s="31">
        <v>1007.6357749999999</v>
      </c>
      <c r="P37" s="31">
        <v>973.10247500000014</v>
      </c>
      <c r="Q37" s="31">
        <v>963.20881499999996</v>
      </c>
      <c r="R37" s="31">
        <v>955.30772000000002</v>
      </c>
      <c r="S37" s="31">
        <v>937.20745999999997</v>
      </c>
      <c r="T37" s="31">
        <v>963.26165499999991</v>
      </c>
      <c r="U37" s="31">
        <v>984.64112499999999</v>
      </c>
      <c r="V37" s="31">
        <v>962.63427999999999</v>
      </c>
      <c r="W37" s="31">
        <v>919.38910499999997</v>
      </c>
      <c r="X37" s="31">
        <v>812.71791500000006</v>
      </c>
      <c r="Y37" s="32">
        <v>711.04629</v>
      </c>
      <c r="Z37" s="33">
        <v>20341.350495000002</v>
      </c>
    </row>
    <row r="38">
      <c r="A38" s="30" t="s">
        <v>71</v>
      </c>
      <c r="B38" s="31">
        <v>640.99562500000002</v>
      </c>
      <c r="C38" s="31">
        <v>598.63844000000017</v>
      </c>
      <c r="D38" s="31">
        <v>578.22990500000003</v>
      </c>
      <c r="E38" s="31">
        <v>559.52203499999996</v>
      </c>
      <c r="F38" s="31">
        <v>556.23006499999997</v>
      </c>
      <c r="G38" s="31">
        <v>553.87396999999999</v>
      </c>
      <c r="H38" s="31">
        <v>642.25768999999991</v>
      </c>
      <c r="I38" s="31">
        <v>747.79469999999992</v>
      </c>
      <c r="J38" s="31">
        <v>932.82704499999988</v>
      </c>
      <c r="K38" s="31">
        <v>1026.33077</v>
      </c>
      <c r="L38" s="31">
        <v>1126.526595</v>
      </c>
      <c r="M38" s="31">
        <v>1176.3659750000002</v>
      </c>
      <c r="N38" s="31">
        <v>1222.0319500000003</v>
      </c>
      <c r="O38" s="31">
        <v>1251.3805649999999</v>
      </c>
      <c r="P38" s="31">
        <v>1216.0466299999998</v>
      </c>
      <c r="Q38" s="31">
        <v>1250.64093</v>
      </c>
      <c r="R38" s="31">
        <v>1249.7050749999999</v>
      </c>
      <c r="S38" s="31">
        <v>1230.2179350000001</v>
      </c>
      <c r="T38" s="31">
        <v>1213.4119899999998</v>
      </c>
      <c r="U38" s="31">
        <v>1174.0388250000001</v>
      </c>
      <c r="V38" s="31">
        <v>1089.9913349999999</v>
      </c>
      <c r="W38" s="31">
        <v>988.00062000000003</v>
      </c>
      <c r="X38" s="31">
        <v>872.48354000000006</v>
      </c>
      <c r="Y38" s="32">
        <v>764.78474500000016</v>
      </c>
      <c r="Z38" s="33">
        <v>22662.326955</v>
      </c>
    </row>
    <row r="39">
      <c r="A39" s="30" t="s">
        <v>72</v>
      </c>
      <c r="B39" s="31">
        <v>686.16611999999998</v>
      </c>
      <c r="C39" s="31">
        <v>620.52803000000006</v>
      </c>
      <c r="D39" s="31">
        <v>593.05827499999998</v>
      </c>
      <c r="E39" s="31">
        <v>572.73891000000003</v>
      </c>
      <c r="F39" s="31">
        <v>562.48721999999998</v>
      </c>
      <c r="G39" s="31">
        <v>570.36254500000007</v>
      </c>
      <c r="H39" s="31">
        <v>642.041515</v>
      </c>
      <c r="I39" s="31">
        <v>744.78175499999998</v>
      </c>
      <c r="J39" s="31">
        <v>880.95827500000007</v>
      </c>
      <c r="K39" s="31">
        <v>1048.680425</v>
      </c>
      <c r="L39" s="31">
        <v>1119.14003</v>
      </c>
      <c r="M39" s="31">
        <v>1130.0215699999999</v>
      </c>
      <c r="N39" s="31">
        <v>1124.617755</v>
      </c>
      <c r="O39" s="31">
        <v>1139.04494</v>
      </c>
      <c r="P39" s="31">
        <v>1224.8070849999999</v>
      </c>
      <c r="Q39" s="31">
        <v>1266.3056849999998</v>
      </c>
      <c r="R39" s="31">
        <v>1207.5773499999998</v>
      </c>
      <c r="S39" s="31">
        <v>1159.66481</v>
      </c>
      <c r="T39" s="31">
        <v>1150.2862550000002</v>
      </c>
      <c r="U39" s="31">
        <v>1137.1314499999999</v>
      </c>
      <c r="V39" s="31">
        <v>1099.8345550000001</v>
      </c>
      <c r="W39" s="31">
        <v>1022.0069999999998</v>
      </c>
      <c r="X39" s="31">
        <v>899.63665000000003</v>
      </c>
      <c r="Y39" s="32">
        <v>776.56667000000016</v>
      </c>
      <c r="Z39" s="33">
        <v>22378.444875000001</v>
      </c>
    </row>
    <row r="40">
      <c r="A40" s="30" t="s">
        <v>73</v>
      </c>
      <c r="B40" s="31">
        <v>716.75470000000018</v>
      </c>
      <c r="C40" s="31">
        <v>673.64515999999992</v>
      </c>
      <c r="D40" s="31">
        <v>644.07303000000002</v>
      </c>
      <c r="E40" s="31">
        <v>620.38523999999995</v>
      </c>
      <c r="F40" s="31">
        <v>613.72721000000001</v>
      </c>
      <c r="G40" s="31">
        <v>629.228925</v>
      </c>
      <c r="H40" s="31">
        <v>697.04043999999999</v>
      </c>
      <c r="I40" s="31">
        <v>809.14070499999991</v>
      </c>
      <c r="J40" s="31">
        <v>995.44198499999982</v>
      </c>
      <c r="K40" s="31">
        <v>1149.4676449999999</v>
      </c>
      <c r="L40" s="31">
        <v>1204.6388999999999</v>
      </c>
      <c r="M40" s="31">
        <v>1290.9517250000001</v>
      </c>
      <c r="N40" s="31">
        <v>1418.66417</v>
      </c>
      <c r="O40" s="31">
        <v>1636.75928</v>
      </c>
      <c r="P40" s="31">
        <v>1657.235625</v>
      </c>
      <c r="Q40" s="31">
        <v>1648.0813999999998</v>
      </c>
      <c r="R40" s="31">
        <v>1542.80846</v>
      </c>
      <c r="S40" s="31">
        <v>1190.4809499999999</v>
      </c>
      <c r="T40" s="31">
        <v>1117.5998450000002</v>
      </c>
      <c r="U40" s="31">
        <v>1080.323875</v>
      </c>
      <c r="V40" s="31">
        <v>1066.2782200000001</v>
      </c>
      <c r="W40" s="31">
        <v>965.15722500000004</v>
      </c>
      <c r="X40" s="31">
        <v>838.6784550000001</v>
      </c>
      <c r="Y40" s="32">
        <v>755.20177000000001</v>
      </c>
      <c r="Z40" s="33">
        <v>24961.764939999994</v>
      </c>
    </row>
    <row r="41">
      <c r="A41" s="30" t="s">
        <v>74</v>
      </c>
      <c r="B41" s="31">
        <v>683.11927000000003</v>
      </c>
      <c r="C41" s="31">
        <v>624.63374499999998</v>
      </c>
      <c r="D41" s="31">
        <v>608.67064000000005</v>
      </c>
      <c r="E41" s="31">
        <v>592.08252500000003</v>
      </c>
      <c r="F41" s="31">
        <v>586.59749000000011</v>
      </c>
      <c r="G41" s="31">
        <v>585.00953000000004</v>
      </c>
      <c r="H41" s="31">
        <v>656.69033500000012</v>
      </c>
      <c r="I41" s="31">
        <v>803.22434999999996</v>
      </c>
      <c r="J41" s="31">
        <v>945.91345999999999</v>
      </c>
      <c r="K41" s="31">
        <v>1067.2167550000001</v>
      </c>
      <c r="L41" s="31">
        <v>1149.93489</v>
      </c>
      <c r="M41" s="31">
        <v>1236.4334449999999</v>
      </c>
      <c r="N41" s="31">
        <v>1300.169885</v>
      </c>
      <c r="O41" s="31">
        <v>1317.35796</v>
      </c>
      <c r="P41" s="31">
        <v>1330.3534399999999</v>
      </c>
      <c r="Q41" s="31">
        <v>1312.1035100000001</v>
      </c>
      <c r="R41" s="31">
        <v>1282.842875</v>
      </c>
      <c r="S41" s="31">
        <v>1166.318835</v>
      </c>
      <c r="T41" s="31">
        <v>1070.73927</v>
      </c>
      <c r="U41" s="31">
        <v>1051.127315</v>
      </c>
      <c r="V41" s="31">
        <v>1004.0469549999999</v>
      </c>
      <c r="W41" s="31">
        <v>925.48113000000001</v>
      </c>
      <c r="X41" s="31">
        <v>822.57098999999994</v>
      </c>
      <c r="Y41" s="32">
        <v>730.12196999999992</v>
      </c>
      <c r="Z41" s="33">
        <v>22852.760569999991</v>
      </c>
    </row>
    <row r="42">
      <c r="A42" s="30" t="s">
        <v>75</v>
      </c>
      <c r="B42" s="31">
        <v>666.36205000000007</v>
      </c>
      <c r="C42" s="31">
        <v>619.01159499999994</v>
      </c>
      <c r="D42" s="31">
        <v>602.95815500000003</v>
      </c>
      <c r="E42" s="31">
        <v>590.45908499999996</v>
      </c>
      <c r="F42" s="31">
        <v>583.08467999999993</v>
      </c>
      <c r="G42" s="31">
        <v>560.71841500000005</v>
      </c>
      <c r="H42" s="31">
        <v>619.95714000000009</v>
      </c>
      <c r="I42" s="31">
        <v>702.31985999999995</v>
      </c>
      <c r="J42" s="31">
        <v>889.59488999999996</v>
      </c>
      <c r="K42" s="31">
        <v>1017.720105</v>
      </c>
      <c r="L42" s="31">
        <v>1030.2102</v>
      </c>
      <c r="M42" s="31">
        <v>1100.1513</v>
      </c>
      <c r="N42" s="31">
        <v>1219.125685</v>
      </c>
      <c r="O42" s="31">
        <v>1220.5583449999999</v>
      </c>
      <c r="P42" s="31">
        <v>1229.9191350000001</v>
      </c>
      <c r="Q42" s="31">
        <v>1244.2514849999998</v>
      </c>
      <c r="R42" s="31">
        <v>1190.342785</v>
      </c>
      <c r="S42" s="31">
        <v>571.17378499999995</v>
      </c>
      <c r="T42" s="31" t="s">
        <v>15</v>
      </c>
      <c r="U42" s="31" t="s">
        <v>15</v>
      </c>
      <c r="V42" s="31" t="s">
        <v>15</v>
      </c>
      <c r="W42" s="31" t="s">
        <v>15</v>
      </c>
      <c r="X42" s="31" t="s">
        <v>15</v>
      </c>
      <c r="Y42" s="32" t="s">
        <v>15</v>
      </c>
      <c r="Z42" s="33">
        <v>15657.918695</v>
      </c>
    </row>
    <row r="43">
      <c r="A43" s="30" t="s">
        <v>76</v>
      </c>
      <c r="B43" s="31">
        <v>24051.375955000007</v>
      </c>
      <c r="C43" s="31">
        <v>22346.466535000003</v>
      </c>
      <c r="D43" s="31">
        <v>21296.904640000001</v>
      </c>
      <c r="E43" s="31">
        <v>20590.284394999999</v>
      </c>
      <c r="F43" s="31">
        <v>20018.65972</v>
      </c>
      <c r="G43" s="31">
        <v>20040.803895000005</v>
      </c>
      <c r="H43" s="31">
        <v>22255.662785000004</v>
      </c>
      <c r="I43" s="31">
        <v>25240.485454999995</v>
      </c>
      <c r="J43" s="31">
        <v>30554.650974999993</v>
      </c>
      <c r="K43" s="31">
        <v>34894.70466499999</v>
      </c>
      <c r="L43" s="31">
        <v>37684.041554999996</v>
      </c>
      <c r="M43" s="31">
        <v>39903.720184999998</v>
      </c>
      <c r="N43" s="31">
        <v>42230.253850000008</v>
      </c>
      <c r="O43" s="31">
        <v>43461.054384999989</v>
      </c>
      <c r="P43" s="31">
        <v>43286.828830000006</v>
      </c>
      <c r="Q43" s="31">
        <v>43262.676989999993</v>
      </c>
      <c r="R43" s="31">
        <v>42268.462915000004</v>
      </c>
      <c r="S43" s="31">
        <v>38647.043389999999</v>
      </c>
      <c r="T43" s="31">
        <v>35689.33651500001</v>
      </c>
      <c r="U43" s="31">
        <v>35771.06336</v>
      </c>
      <c r="V43" s="31">
        <v>35160.699229999998</v>
      </c>
      <c r="W43" s="31">
        <v>32976.789154999999</v>
      </c>
      <c r="X43" s="31">
        <v>29300.29497499999</v>
      </c>
      <c r="Y43" s="32">
        <v>25706.255069999999</v>
      </c>
      <c r="Z43" s="33">
        <v>766638.51942500006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